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<sst xmlns="http://schemas.openxmlformats.org/spreadsheetml/2006/main" count="23" uniqueCount="23">
  <si>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</si>
  <si>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</si>
  <si>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МИФНС России  №1</t>
  </si>
  <si>
    <t>МИФНС России  №2</t>
  </si>
  <si>
    <t>МИФНС России  №3</t>
  </si>
  <si>
    <t>МИФНС России  №4</t>
  </si>
  <si>
    <t>МИФНС России  №5</t>
  </si>
  <si>
    <t>МИФНС России  №6</t>
  </si>
  <si>
    <t>МИФНС России  №8</t>
  </si>
  <si>
    <t>МИФНС России  №9</t>
  </si>
  <si>
    <t>МИФНС России  №12</t>
  </si>
  <si>
    <t>МИФНС России  №13</t>
  </si>
  <si>
    <t>МИФНС России  №14</t>
  </si>
  <si>
    <t>ИФНС России по Левобережному   району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</si>
  <si>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</si>
  <si>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</si>
  <si>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</si>
  <si>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</si>
  <si>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ИФНС России по Ленинскому   району</t>
  </si>
  <si>
    <t>ИФНС России по Советскому   району</t>
  </si>
  <si>
    <t xml:space="preserve">МИФНС России № 15 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</si>
  <si>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август 2020 года
</t>
  </si>
  <si>
    <r>
      <t xml:space="preserve">          В письменном виде в августе поступило 3559 обращений от граждан. Интернет обращения составляют 59,26%. Наиболее острые вопросы, содержащиеся в обращениях –  организация рабо</t>
    </r>
    <r>
      <rPr>
        <sz val="10"/>
        <rFont val="Calibri"/>
        <family val="2"/>
      </rPr>
      <t>ты с налогоплательщиками - 31,8%; порядок начисления уплаты земельного, имущественного, транспортного налогов – 19%; возврат или зачет излишне уплаченных или излишне взысканных сумм налогов‚ сборов‚ пеней‚ штрафов – 6,1%; задолженность по налогам и сборам – 5,1%;    учет налогоплательщиков, получение и отказ от ИНН - 5,1%; налог на доходы физических лиц – 4,2%; регистрация юридических лиц, физических лиц в качестве индивидуальных предпринимателей - 3,1%; налогообложение малого бизнеса, специальных налоговых режимов</t>
    </r>
    <r>
      <rPr>
        <sz val="10"/>
        <color indexed="8"/>
        <rFont val="Calibri"/>
        <family val="2"/>
      </rPr>
      <t xml:space="preserve"> - 2,7%; </t>
    </r>
    <r>
      <rPr>
        <sz val="10"/>
        <rFont val="Calibri"/>
        <family val="2"/>
      </rPr>
      <t>уклонение от налогообложения – 1,4%;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лиц– 0,6%;  регистрация контрольно- кассовой техники - 0,3%; контроль исполнения налогового законодательства физическими и юридическими лицами - 0</t>
    </r>
    <r>
      <rPr>
        <sz val="10"/>
        <color indexed="8"/>
        <rFont val="Calibri"/>
        <family val="2"/>
      </rPr>
      <t>,2%.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</si>
</sst>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A9" sqref="A9:T13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9"/>
      <c r="B3" s="4" t="s">
        <v>0</v>
      </c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69.75" customHeight="1">
      <c r="A4" s="9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17</v>
      </c>
      <c r="O4" s="4" t="s">
        <v>13</v>
      </c>
      <c r="P4" s="4" t="s">
        <v>18</v>
      </c>
      <c r="Q4" s="4" t="s">
        <v>19</v>
      </c>
      <c r="R4" s="4"/>
      <c r="S4" s="4" t="s">
        <v>20</v>
      </c>
      <c r="T4" s="4" t="s">
        <v>14</v>
      </c>
    </row>
    <row r="5" spans="1:20" ht="15">
      <c r="A5" s="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2.75" customHeight="1">
      <c r="A7" s="1" t="s">
        <v>15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7">
        <v>0</v>
      </c>
      <c r="R7" s="7"/>
      <c r="S7" s="2">
        <v>0</v>
      </c>
      <c r="T7" s="2">
        <v>0</v>
      </c>
    </row>
    <row r="8" spans="1:20" ht="42.75" customHeight="1">
      <c r="A8" s="1" t="s">
        <v>16</v>
      </c>
      <c r="B8" s="2">
        <v>170</v>
      </c>
      <c r="C8" s="2">
        <v>277</v>
      </c>
      <c r="D8" s="2">
        <v>102</v>
      </c>
      <c r="E8" s="2">
        <v>104</v>
      </c>
      <c r="F8" s="2">
        <v>126</v>
      </c>
      <c r="G8" s="2">
        <v>102</v>
      </c>
      <c r="H8" s="2">
        <v>99</v>
      </c>
      <c r="I8" s="2">
        <v>130</v>
      </c>
      <c r="J8" s="2">
        <v>59</v>
      </c>
      <c r="K8" s="2">
        <v>85</v>
      </c>
      <c r="L8" s="2">
        <v>340</v>
      </c>
      <c r="M8" s="2">
        <v>207</v>
      </c>
      <c r="N8" s="2">
        <v>765</v>
      </c>
      <c r="O8" s="2">
        <v>302</v>
      </c>
      <c r="P8" s="2">
        <v>318</v>
      </c>
      <c r="Q8" s="2">
        <v>371</v>
      </c>
      <c r="R8" s="2"/>
      <c r="S8" s="2">
        <v>2</v>
      </c>
      <c r="T8" s="2">
        <f>SUM(B8:S8)</f>
        <v>3559</v>
      </c>
    </row>
    <row r="9" spans="1:20" ht="15">
      <c r="A9" s="3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9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</sheetData>
  <sheetProtection/>
  <mergeCells count="24">
    <mergeCell ref="A14:T14"/>
    <mergeCell ref="T4:T6"/>
    <mergeCell ref="M4:M6"/>
    <mergeCell ref="A3:A6"/>
    <mergeCell ref="B3:B6"/>
    <mergeCell ref="C3:T3"/>
    <mergeCell ref="C4:C6"/>
    <mergeCell ref="D4:D6"/>
    <mergeCell ref="E4:E6"/>
    <mergeCell ref="F4:F6"/>
    <mergeCell ref="A1:T2"/>
    <mergeCell ref="G4:G6"/>
    <mergeCell ref="I4:I6"/>
    <mergeCell ref="J4:J6"/>
    <mergeCell ref="K4:K6"/>
    <mergeCell ref="Q7:R7"/>
    <mergeCell ref="A9:T13"/>
    <mergeCell ref="N4:N6"/>
    <mergeCell ref="P4:P6"/>
    <mergeCell ref="Q4:R6"/>
    <mergeCell ref="S4:S6"/>
    <mergeCell ref="H4:H6"/>
    <mergeCell ref="O4:O6"/>
    <mergeCell ref="L4:L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3600-00-416</cp:lastModifiedBy>
  <cp:lastPrinted>2020-07-03T07:37:38Z</cp:lastPrinted>
  <dcterms:created xsi:type="dcterms:W3CDTF">2015-07-20T08:31:04Z</dcterms:created>
  <dcterms:modified xsi:type="dcterms:W3CDTF">2020-09-15T09:07:56Z</dcterms:modified>
  <cp:category/>
  <cp:version/>
  <cp:contentType/>
  <cp:contentStatus/>
</cp:coreProperties>
</file>